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ene-mzo 2019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  <definedName name="_xlnm.Print_Area" localSheetId="0">EADOP!$A$1:$F$38</definedName>
  </definedNames>
  <calcPr calcId="171027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F16" i="1" l="1"/>
  <c r="F3" i="1" s="1"/>
  <c r="F33" i="1" s="1"/>
  <c r="E16" i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<sst xmlns="http://schemas.openxmlformats.org/spreadsheetml/2006/main" count="32" uniqueCount="21">
  <si>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</si>
  <si>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</si>
  <si>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</si>
  <si>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</si>
  <si>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</si>
  <si>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</si>
  <si>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</si>
  <si>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</si>
  <si>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</si>
  <si>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</si>
  <si>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</si>
  <si>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</si>
  <si>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</si>
  <si>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</si>
  <si>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</si>
  <si>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</si>
  <si>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</si>
  <si>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</si>
  <si>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</si>
  <si>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</si>
  <si>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UNIVERSIDAD POLITECNICA DE JUVENTINO ROSAS
Estado Analítico de la Deuda y Otros Pasivos
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</si>
</sst>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 shrinkToFi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zoomScaleNormal="100" workbookViewId="0">
      <selection activeCell="E12" sqref="E12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39.9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6587070.4500000002</v>
      </c>
      <c r="F31" s="25">
        <v>5159113.7699999996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6587070.4500000002</v>
      </c>
      <c r="F33" s="25">
        <f>SUM(F31+F3)</f>
        <v>5159113.7699999996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IFI-11</cp:lastModifiedBy>
  <cp:lastPrinted>2019-04-25T19:32:32Z</cp:lastPrinted>
  <dcterms:created xsi:type="dcterms:W3CDTF">2012-12-11T20:34:08Z</dcterms:created>
  <dcterms:modified xsi:type="dcterms:W3CDTF">2019-04-25T19:32:41Z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